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4th Sem PG Attendance Sheets/"/>
    </mc:Choice>
  </mc:AlternateContent>
  <xr:revisionPtr revIDLastSave="38" documentId="11_51533D648A9219583FAB0EAF157B79673DB6A1C7" xr6:coauthVersionLast="47" xr6:coauthVersionMax="47" xr10:uidLastSave="{5047ABBC-2ECC-405A-969C-4A84CA6FA3C2}"/>
  <bookViews>
    <workbookView xWindow="-108" yWindow="-108" windowWidth="23256" windowHeight="12456" activeTab="3" xr2:uid="{00000000-000D-0000-FFFF-FFFF00000000}"/>
  </bookViews>
  <sheets>
    <sheet name="GEOTECH" sheetId="6" r:id="rId1"/>
    <sheet name="STRUCTURAL" sheetId="7" r:id="rId2"/>
    <sheet name="WRE" sheetId="8" r:id="rId3"/>
    <sheet name="M Plan" sheetId="9" r:id="rId4"/>
  </sheets>
  <calcPr calcId="162913"/>
</workbook>
</file>

<file path=xl/sharedStrings.xml><?xml version="1.0" encoding="utf-8"?>
<sst xmlns="http://schemas.openxmlformats.org/spreadsheetml/2006/main" count="154" uniqueCount="101">
  <si>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</si>
  <si>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</si>
  <si>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</si>
  <si>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</si>
  <si>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</si>
  <si>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</si>
  <si>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</si>
  <si>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</si>
  <si>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</si>
  <si>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TEJASWINI PRADHAN</t>
  </si>
  <si>
    <t>NIVEDITA SINGH</t>
  </si>
  <si>
    <t>HIMANSU MALLIK</t>
  </si>
  <si>
    <t>SARITA GOCHHAYAT</t>
  </si>
  <si>
    <t>SWADHIN MOHAPATRA</t>
  </si>
  <si>
    <t>MANISHA SUTAR</t>
  </si>
  <si>
    <t>SRITAM PRITAM KUMAR NAYAK</t>
  </si>
  <si>
    <t>MADHUSMITA BEHERA</t>
  </si>
  <si>
    <t>MONALISA BAG</t>
  </si>
  <si>
    <t>ROJALIN MOHANTY</t>
  </si>
  <si>
    <t>SMRUTIREKHA MANARAJ</t>
  </si>
  <si>
    <t>MANASMITA ROUT</t>
  </si>
  <si>
    <t>SOFIA PRADHAN</t>
  </si>
  <si>
    <t>RACHANA PRIYADARSHINI</t>
  </si>
  <si>
    <t>PRIYADARSINI SWAIN</t>
  </si>
  <si>
    <t>BIJAY KRUSHNA BEJ</t>
  </si>
  <si>
    <t>SUBHASISHA SAHOO</t>
  </si>
  <si>
    <t>SOVANA ACHARYA</t>
  </si>
  <si>
    <t>SOURAV GIRI</t>
  </si>
  <si>
    <t>PREETISAGAR MOHANTY</t>
  </si>
  <si>
    <t>PRABINA KUMAR SATAPATHY</t>
  </si>
  <si>
    <t>SAILESH SINGH</t>
  </si>
  <si>
    <t>KIRANBALA HANSDAH</t>
  </si>
  <si>
    <t>BALARAM ROUT</t>
  </si>
  <si>
    <t>SUPRIYA SAMAL</t>
  </si>
  <si>
    <t>AAGHANRAJ SOREN</t>
  </si>
  <si>
    <t>MANAS RANJAN ROUT</t>
  </si>
  <si>
    <t>SUMIT DAS</t>
  </si>
  <si>
    <t>AURROPRIYA SAHOO</t>
  </si>
  <si>
    <t>SAROJINI JENA</t>
  </si>
  <si>
    <t>DEEPIKA JENA</t>
  </si>
  <si>
    <t>BARSHA PRIYADARSHINEE</t>
  </si>
  <si>
    <t>PRATIVA NANDA</t>
  </si>
  <si>
    <t>ABHISEK MISHRA</t>
  </si>
  <si>
    <t>PURNIMA SOREN</t>
  </si>
  <si>
    <t>ARPITA MOHAPATRA</t>
  </si>
  <si>
    <t>LAGNAJIT MISHRA</t>
  </si>
  <si>
    <t>KAR ROSALIN</t>
  </si>
  <si>
    <t>PRIYANKAREE MOHANTY</t>
  </si>
  <si>
    <t>ANKITA RATH</t>
  </si>
  <si>
    <t>B RITUSHREE</t>
  </si>
  <si>
    <t>ASUTOSH MOHANTY</t>
  </si>
  <si>
    <t>SHRADHANJALI PATTNAIK</t>
  </si>
  <si>
    <t>PRIYADARSHINI PANDA</t>
  </si>
  <si>
    <t>Name of Subject Teacher</t>
  </si>
  <si>
    <t>POOJA ARCHANA</t>
  </si>
  <si>
    <t>TC</t>
  </si>
  <si>
    <t>JAGAT RANJAN PARIDA</t>
  </si>
  <si>
    <t>PRIYABRATA DAS</t>
  </si>
  <si>
    <t>Semester:4th        Course:M.Tech                 Branch:Geotechnical Engineering            Academic Year:2023-24</t>
  </si>
  <si>
    <t>Semester:4th     Course:M.Tech    Branch:Structural Engineering      Academic Year:2023-24</t>
  </si>
  <si>
    <t>Semester:4th        Course:M.Tech     Branch:Water Resource Engineering        Academic Year:2023-24</t>
  </si>
  <si>
    <t>Name of Student</t>
  </si>
  <si>
    <t>% Attendance</t>
  </si>
  <si>
    <t xml:space="preserve">     Semester:4th  Course:M.Plan  Branch: Planning    Academic Year:2023-24</t>
  </si>
  <si>
    <t>PPCPL401</t>
  </si>
  <si>
    <t>PPCPL402</t>
  </si>
  <si>
    <t>PPEPL402</t>
  </si>
  <si>
    <t>DIBYASHREE UPANTANAYIKA MISHRA</t>
  </si>
  <si>
    <t>SUSHREE SILPA MOHANTY</t>
  </si>
  <si>
    <t>BHADRARANI SAHU</t>
  </si>
  <si>
    <t>KESHAB CHANDRA PRADHAN</t>
  </si>
  <si>
    <t>ANSHULATA PANDA</t>
  </si>
  <si>
    <t>SHIV PRASAD BEHERA</t>
  </si>
  <si>
    <t>SUBHA SWOSTIK</t>
  </si>
  <si>
    <t>PRIYAMBADA SAHOO</t>
  </si>
  <si>
    <t>KAUSAR AHMED</t>
  </si>
  <si>
    <t>BEDPRAKASH SENAPATI</t>
  </si>
  <si>
    <t>PRIYANKA BARIK</t>
  </si>
  <si>
    <t>SIMA PANDA</t>
  </si>
  <si>
    <t>SAMIKSHYA PRADHAN</t>
  </si>
  <si>
    <t>PAYAL PRIYADARSHINI RAY</t>
  </si>
  <si>
    <t>BIDYA BHARATI</t>
  </si>
  <si>
    <t>SUBHAM KHAMARI</t>
  </si>
  <si>
    <t>TAPAS KUMAR PARIDA</t>
  </si>
  <si>
    <t>Fee Pending</t>
  </si>
  <si>
    <t>PHASE-II DISSERTATION</t>
  </si>
  <si>
    <t>PPRCE401</t>
  </si>
  <si>
    <t>PPRPL401</t>
  </si>
  <si>
    <t>PSEPL401</t>
  </si>
  <si>
    <t>PROFESSIONAL PRACTICE</t>
  </si>
  <si>
    <t>PROJECT PLANNING AND APPRAISAL</t>
  </si>
  <si>
    <t>CITY AND METROPOLITAN PLANNING</t>
  </si>
  <si>
    <t>THESIS</t>
  </si>
  <si>
    <t>SEMINAR PRESENTATION</t>
  </si>
  <si>
    <t>Ms. Shrestha Das</t>
  </si>
  <si>
    <t>07.02.2024</t>
  </si>
  <si>
    <t>29.02.2024</t>
  </si>
  <si>
    <t>Mr. Rohan Dhal; Ms. Supriya Priyadarshini Prusty</t>
  </si>
  <si>
    <t>Ms. Shrestha Das,       Ms. Ankita Patnaik,           Ms. Shreeparna Sahoo</t>
  </si>
  <si>
    <t>06.02.2024</t>
  </si>
  <si>
    <t>Ms. Ankita Patnaik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</si>
</sst>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b/>
      <sz val="14"/>
      <color rgb="FF002060"/>
      <name val="Times New Roman"/>
      <family val="1"/>
    </font>
    <font>
      <b/>
      <sz val="16"/>
      <color rgb="FFC00000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b/>
      <sz val="18"/>
      <color rgb="FF002060"/>
      <name val="Times New Roman"/>
      <family val="1"/>
    </font>
    <font>
      <b/>
      <sz val="18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 vertical="top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1" fontId="7" fillId="0" borderId="5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 shrinkToFit="1"/>
    </xf>
    <xf numFmtId="1" fontId="16" fillId="0" borderId="8" xfId="0" applyNumberFormat="1" applyFont="1" applyBorder="1" applyAlignment="1">
      <alignment horizontal="center" vertical="center" shrinkToFit="1"/>
    </xf>
    <xf numFmtId="1" fontId="7" fillId="0" borderId="9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10" fillId="0" borderId="6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/>
    </xf>
    <xf numFmtId="0" fontId="16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DCDAE843-1587-4844-8830-EB2D065C8B6F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workbookViewId="0">
      <selection activeCell="F14" sqref="F14"/>
    </sheetView>
  </sheetViews>
  <sheetFormatPr defaultColWidth="15.33203125" defaultRowHeight="13.8"/>
  <cols>
    <col min="1" max="1" width="5.6640625" style="5" customWidth="1"/>
    <col min="2" max="2" width="13.44140625" style="2" customWidth="1"/>
    <col min="3" max="3" width="31.6640625" style="2" bestFit="1" customWidth="1"/>
    <col min="4" max="4" width="45.33203125" style="2" customWidth="1"/>
    <col min="5" max="16384" width="15.33203125" style="2"/>
  </cols>
  <sheetData>
    <row r="1" spans="1:6" s="1" customFormat="1" ht="22.8">
      <c r="A1" s="40" t="s">
        <v>2</v>
      </c>
      <c r="B1" s="40"/>
      <c r="C1" s="40"/>
      <c r="D1" s="40"/>
    </row>
    <row r="2" spans="1:6" ht="20.399999999999999">
      <c r="A2" s="41" t="s">
        <v>3</v>
      </c>
      <c r="B2" s="41"/>
      <c r="C2" s="41"/>
      <c r="D2" s="41"/>
    </row>
    <row r="3" spans="1:6" s="4" customFormat="1" ht="18">
      <c r="A3" s="42" t="s">
        <v>58</v>
      </c>
      <c r="B3" s="42"/>
      <c r="C3" s="42"/>
      <c r="D3" s="42"/>
      <c r="E3" s="3"/>
      <c r="F3" s="3"/>
    </row>
    <row r="4" spans="1:6" ht="19.95" customHeight="1">
      <c r="A4" s="44" t="s">
        <v>4</v>
      </c>
      <c r="B4" s="45"/>
      <c r="C4" s="46"/>
      <c r="D4" s="6"/>
    </row>
    <row r="5" spans="1:6" ht="19.2" customHeight="1">
      <c r="A5" s="47" t="s">
        <v>5</v>
      </c>
      <c r="B5" s="48"/>
      <c r="C5" s="49"/>
      <c r="D5" s="14"/>
    </row>
    <row r="6" spans="1:6" ht="19.2" customHeight="1">
      <c r="A6" s="43" t="s">
        <v>0</v>
      </c>
      <c r="B6" s="43"/>
      <c r="C6" s="43"/>
      <c r="D6" s="10" t="s">
        <v>86</v>
      </c>
    </row>
    <row r="7" spans="1:6" ht="14.4">
      <c r="A7" s="43" t="s">
        <v>1</v>
      </c>
      <c r="B7" s="43"/>
      <c r="C7" s="43"/>
      <c r="D7" s="10" t="s">
        <v>85</v>
      </c>
    </row>
    <row r="8" spans="1:6" ht="21.6" customHeight="1">
      <c r="A8" s="37" t="s">
        <v>8</v>
      </c>
      <c r="B8" s="38"/>
      <c r="C8" s="39"/>
      <c r="D8" s="24"/>
    </row>
    <row r="9" spans="1:6" ht="16.2" customHeight="1">
      <c r="A9" s="25" t="s">
        <v>6</v>
      </c>
      <c r="B9" s="26" t="s">
        <v>7</v>
      </c>
      <c r="C9" s="27" t="s">
        <v>61</v>
      </c>
      <c r="D9" s="27" t="s">
        <v>62</v>
      </c>
    </row>
    <row r="10" spans="1:6" ht="16.2" customHeight="1">
      <c r="A10" s="8">
        <v>1</v>
      </c>
      <c r="B10" s="10">
        <v>2221100054</v>
      </c>
      <c r="C10" s="11" t="s">
        <v>9</v>
      </c>
      <c r="D10" s="7"/>
    </row>
    <row r="11" spans="1:6" s="23" customFormat="1" ht="16.2" customHeight="1">
      <c r="A11" s="8">
        <v>2</v>
      </c>
      <c r="B11" s="10">
        <v>2221100056</v>
      </c>
      <c r="C11" s="11" t="s">
        <v>10</v>
      </c>
      <c r="D11" s="7"/>
    </row>
    <row r="12" spans="1:6" ht="16.2" customHeight="1">
      <c r="A12" s="19">
        <v>3</v>
      </c>
      <c r="B12" s="20">
        <v>2221100057</v>
      </c>
      <c r="C12" s="21" t="s">
        <v>57</v>
      </c>
      <c r="D12" s="22" t="s">
        <v>55</v>
      </c>
    </row>
    <row r="13" spans="1:6" ht="16.2" customHeight="1">
      <c r="A13" s="8">
        <v>4</v>
      </c>
      <c r="B13" s="10">
        <v>2221100058</v>
      </c>
      <c r="C13" s="11" t="s">
        <v>11</v>
      </c>
      <c r="D13" s="7"/>
    </row>
    <row r="14" spans="1:6" ht="16.2" customHeight="1">
      <c r="A14" s="8">
        <v>5</v>
      </c>
      <c r="B14" s="10">
        <v>2221100061</v>
      </c>
      <c r="C14" s="11" t="s">
        <v>12</v>
      </c>
      <c r="D14" s="7"/>
    </row>
    <row r="15" spans="1:6" ht="16.2" customHeight="1">
      <c r="A15" s="8">
        <v>6</v>
      </c>
      <c r="B15" s="10">
        <v>2221100062</v>
      </c>
      <c r="C15" s="11" t="s">
        <v>13</v>
      </c>
      <c r="D15" s="7"/>
    </row>
    <row r="16" spans="1:6" ht="16.2" customHeight="1">
      <c r="A16" s="8">
        <v>7</v>
      </c>
      <c r="B16" s="10">
        <v>2221100063</v>
      </c>
      <c r="C16" s="11" t="s">
        <v>14</v>
      </c>
      <c r="D16" s="7"/>
    </row>
    <row r="17" spans="1:4" ht="16.2" customHeight="1">
      <c r="A17" s="8">
        <v>8</v>
      </c>
      <c r="B17" s="10">
        <v>2221100064</v>
      </c>
      <c r="C17" s="11" t="s">
        <v>15</v>
      </c>
      <c r="D17" s="7"/>
    </row>
    <row r="18" spans="1:4" ht="16.2" customHeight="1">
      <c r="A18" s="8">
        <v>9</v>
      </c>
      <c r="B18" s="10">
        <v>2221100067</v>
      </c>
      <c r="C18" s="11" t="s">
        <v>16</v>
      </c>
      <c r="D18" s="7"/>
    </row>
    <row r="19" spans="1:4" ht="16.2" customHeight="1">
      <c r="A19" s="8">
        <v>10</v>
      </c>
      <c r="B19" s="10">
        <v>2221100068</v>
      </c>
      <c r="C19" s="11" t="s">
        <v>17</v>
      </c>
      <c r="D19" s="7"/>
    </row>
    <row r="20" spans="1:4" s="23" customFormat="1" ht="16.2" customHeight="1">
      <c r="A20" s="19">
        <v>11</v>
      </c>
      <c r="B20" s="20">
        <v>2221100070</v>
      </c>
      <c r="C20" s="21" t="s">
        <v>18</v>
      </c>
      <c r="D20" s="22" t="s">
        <v>84</v>
      </c>
    </row>
    <row r="21" spans="1:4" ht="16.2" customHeight="1">
      <c r="A21" s="8">
        <v>12</v>
      </c>
      <c r="B21" s="10">
        <v>2221100071</v>
      </c>
      <c r="C21" s="11" t="s">
        <v>19</v>
      </c>
      <c r="D21" s="7"/>
    </row>
    <row r="22" spans="1:4" ht="16.2" customHeight="1">
      <c r="A22" s="8">
        <v>13</v>
      </c>
      <c r="B22" s="10">
        <v>2221100073</v>
      </c>
      <c r="C22" s="11" t="s">
        <v>20</v>
      </c>
      <c r="D22" s="7"/>
    </row>
    <row r="23" spans="1:4" ht="16.2" customHeight="1">
      <c r="A23" s="8">
        <v>14</v>
      </c>
      <c r="B23" s="10">
        <v>2221100074</v>
      </c>
      <c r="C23" s="11" t="s">
        <v>21</v>
      </c>
      <c r="D23" s="7"/>
    </row>
    <row r="24" spans="1:4" ht="14.4">
      <c r="A24" s="18">
        <v>15</v>
      </c>
      <c r="B24" s="10">
        <v>2221100180</v>
      </c>
      <c r="C24" s="11" t="s">
        <v>22</v>
      </c>
      <c r="D24" s="7"/>
    </row>
    <row r="25" spans="1:4">
      <c r="C25" s="16" t="s">
        <v>53</v>
      </c>
      <c r="D25" s="17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24">
    <cfRule type="cellIs" dxfId="5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D6" sqref="D6:D7"/>
    </sheetView>
  </sheetViews>
  <sheetFormatPr defaultColWidth="15.33203125" defaultRowHeight="13.8"/>
  <cols>
    <col min="1" max="1" width="5.6640625" style="5" customWidth="1"/>
    <col min="2" max="2" width="13.44140625" style="2" customWidth="1"/>
    <col min="3" max="3" width="31.6640625" style="2" bestFit="1" customWidth="1"/>
    <col min="4" max="4" width="44" style="2" customWidth="1"/>
    <col min="5" max="16384" width="15.33203125" style="2"/>
  </cols>
  <sheetData>
    <row r="1" spans="1:6" s="1" customFormat="1" ht="22.8">
      <c r="A1" s="40" t="s">
        <v>2</v>
      </c>
      <c r="B1" s="40"/>
      <c r="C1" s="40"/>
      <c r="D1" s="40"/>
    </row>
    <row r="2" spans="1:6" ht="20.399999999999999">
      <c r="A2" s="41" t="s">
        <v>3</v>
      </c>
      <c r="B2" s="41"/>
      <c r="C2" s="41"/>
      <c r="D2" s="41"/>
    </row>
    <row r="3" spans="1:6">
      <c r="A3" s="50" t="s">
        <v>59</v>
      </c>
      <c r="B3" s="50"/>
      <c r="C3" s="50"/>
      <c r="D3" s="50"/>
      <c r="E3" s="12"/>
      <c r="F3" s="12"/>
    </row>
    <row r="4" spans="1:6" ht="16.5" customHeight="1">
      <c r="A4" s="44" t="s">
        <v>4</v>
      </c>
      <c r="B4" s="45"/>
      <c r="C4" s="46"/>
      <c r="D4" s="6"/>
    </row>
    <row r="5" spans="1:6" ht="15.75" customHeight="1">
      <c r="A5" s="47" t="s">
        <v>5</v>
      </c>
      <c r="B5" s="48"/>
      <c r="C5" s="49"/>
      <c r="D5" s="14"/>
    </row>
    <row r="6" spans="1:6" ht="15" customHeight="1">
      <c r="A6" s="43" t="s">
        <v>0</v>
      </c>
      <c r="B6" s="43"/>
      <c r="C6" s="43"/>
      <c r="D6" s="10" t="s">
        <v>86</v>
      </c>
    </row>
    <row r="7" spans="1:6" ht="16.5" customHeight="1">
      <c r="A7" s="43" t="s">
        <v>1</v>
      </c>
      <c r="B7" s="43"/>
      <c r="C7" s="43"/>
      <c r="D7" s="10" t="s">
        <v>85</v>
      </c>
    </row>
    <row r="8" spans="1:6" ht="17.25" customHeight="1">
      <c r="A8" s="37" t="s">
        <v>8</v>
      </c>
      <c r="B8" s="38"/>
      <c r="C8" s="39"/>
      <c r="D8" s="24"/>
    </row>
    <row r="9" spans="1:6" ht="16.2" customHeight="1">
      <c r="A9" s="25" t="s">
        <v>6</v>
      </c>
      <c r="B9" s="26" t="s">
        <v>7</v>
      </c>
      <c r="C9" s="27" t="s">
        <v>61</v>
      </c>
      <c r="D9" s="27" t="s">
        <v>62</v>
      </c>
    </row>
    <row r="10" spans="1:6" ht="16.2" customHeight="1">
      <c r="A10" s="8">
        <v>1</v>
      </c>
      <c r="B10" s="10">
        <v>2221100122</v>
      </c>
      <c r="C10" s="11" t="s">
        <v>23</v>
      </c>
      <c r="D10" s="7"/>
    </row>
    <row r="11" spans="1:6" s="23" customFormat="1" ht="16.2" customHeight="1">
      <c r="A11" s="19">
        <v>2</v>
      </c>
      <c r="B11" s="20">
        <v>2221100123</v>
      </c>
      <c r="C11" s="21" t="s">
        <v>24</v>
      </c>
      <c r="D11" s="22" t="s">
        <v>84</v>
      </c>
    </row>
    <row r="12" spans="1:6" ht="16.2" customHeight="1">
      <c r="A12" s="8">
        <v>3</v>
      </c>
      <c r="B12" s="10">
        <v>2221100124</v>
      </c>
      <c r="C12" s="11" t="s">
        <v>25</v>
      </c>
      <c r="D12" s="7"/>
    </row>
    <row r="13" spans="1:6" ht="16.2" customHeight="1">
      <c r="A13" s="8">
        <v>4</v>
      </c>
      <c r="B13" s="10">
        <v>2221100127</v>
      </c>
      <c r="C13" s="11" t="s">
        <v>26</v>
      </c>
      <c r="D13" s="7"/>
    </row>
    <row r="14" spans="1:6" ht="16.2" customHeight="1">
      <c r="A14" s="8">
        <v>5</v>
      </c>
      <c r="B14" s="10">
        <v>2221100130</v>
      </c>
      <c r="C14" s="11" t="s">
        <v>27</v>
      </c>
      <c r="D14" s="7"/>
    </row>
    <row r="15" spans="1:6" ht="16.2" customHeight="1">
      <c r="A15" s="8">
        <v>6</v>
      </c>
      <c r="B15" s="10">
        <v>2221100131</v>
      </c>
      <c r="C15" s="11" t="s">
        <v>28</v>
      </c>
      <c r="D15" s="7"/>
    </row>
    <row r="16" spans="1:6" ht="16.2" customHeight="1">
      <c r="A16" s="8">
        <v>7</v>
      </c>
      <c r="B16" s="10">
        <v>2221100134</v>
      </c>
      <c r="C16" s="11" t="s">
        <v>29</v>
      </c>
      <c r="D16" s="7"/>
    </row>
    <row r="17" spans="1:4" ht="16.2" customHeight="1">
      <c r="A17" s="8">
        <v>8</v>
      </c>
      <c r="B17" s="10">
        <v>2221100135</v>
      </c>
      <c r="C17" s="11" t="s">
        <v>30</v>
      </c>
      <c r="D17" s="7"/>
    </row>
    <row r="18" spans="1:4" ht="16.2" customHeight="1">
      <c r="A18" s="8">
        <v>9</v>
      </c>
      <c r="B18" s="10">
        <v>2221100136</v>
      </c>
      <c r="C18" s="11" t="s">
        <v>31</v>
      </c>
      <c r="D18" s="7"/>
    </row>
    <row r="19" spans="1:4" ht="16.2" customHeight="1">
      <c r="A19" s="8">
        <v>10</v>
      </c>
      <c r="B19" s="10">
        <v>2221100138</v>
      </c>
      <c r="C19" s="11" t="s">
        <v>32</v>
      </c>
      <c r="D19" s="7"/>
    </row>
    <row r="20" spans="1:4" ht="16.2" customHeight="1">
      <c r="A20" s="8">
        <v>11</v>
      </c>
      <c r="B20" s="10">
        <v>2221100139</v>
      </c>
      <c r="C20" s="11" t="s">
        <v>33</v>
      </c>
      <c r="D20" s="7"/>
    </row>
    <row r="21" spans="1:4" ht="16.2" customHeight="1">
      <c r="A21" s="8">
        <v>12</v>
      </c>
      <c r="B21" s="10">
        <v>2221100140</v>
      </c>
      <c r="C21" s="11" t="s">
        <v>34</v>
      </c>
      <c r="D21" s="7"/>
    </row>
    <row r="22" spans="1:4" ht="16.2" customHeight="1">
      <c r="A22" s="8">
        <v>13</v>
      </c>
      <c r="B22" s="10">
        <v>2221100143</v>
      </c>
      <c r="C22" s="11" t="s">
        <v>35</v>
      </c>
      <c r="D22" s="7"/>
    </row>
    <row r="23" spans="1:4" ht="14.4">
      <c r="A23" s="8">
        <v>14</v>
      </c>
      <c r="B23" s="10">
        <v>2221100181</v>
      </c>
      <c r="C23" s="11" t="s">
        <v>36</v>
      </c>
      <c r="D23" s="7"/>
    </row>
    <row r="24" spans="1:4">
      <c r="C24" s="16" t="s">
        <v>53</v>
      </c>
      <c r="D24" s="17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23">
    <cfRule type="cellIs" dxfId="4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workbookViewId="0">
      <selection activeCell="H10" sqref="H10"/>
    </sheetView>
  </sheetViews>
  <sheetFormatPr defaultColWidth="15.33203125" defaultRowHeight="13.8"/>
  <cols>
    <col min="1" max="1" width="5.6640625" style="5" customWidth="1"/>
    <col min="2" max="2" width="13.44140625" style="2" customWidth="1"/>
    <col min="3" max="3" width="31.6640625" style="2" bestFit="1" customWidth="1"/>
    <col min="4" max="4" width="52.33203125" style="2" customWidth="1"/>
    <col min="5" max="16384" width="15.33203125" style="2"/>
  </cols>
  <sheetData>
    <row r="1" spans="1:6" s="4" customFormat="1" ht="18">
      <c r="A1" s="40" t="s">
        <v>2</v>
      </c>
      <c r="B1" s="40"/>
      <c r="C1" s="40"/>
      <c r="D1" s="40"/>
    </row>
    <row r="2" spans="1:6" s="13" customFormat="1" ht="21">
      <c r="A2" s="41" t="s">
        <v>3</v>
      </c>
      <c r="B2" s="41"/>
      <c r="C2" s="41"/>
      <c r="D2" s="41"/>
    </row>
    <row r="3" spans="1:6">
      <c r="A3" s="50" t="s">
        <v>60</v>
      </c>
      <c r="B3" s="50"/>
      <c r="C3" s="50"/>
      <c r="D3" s="50"/>
      <c r="E3" s="12"/>
      <c r="F3" s="12"/>
    </row>
    <row r="4" spans="1:6" ht="19.95" customHeight="1">
      <c r="A4" s="44" t="s">
        <v>4</v>
      </c>
      <c r="B4" s="45"/>
      <c r="C4" s="46"/>
      <c r="D4" s="6"/>
    </row>
    <row r="5" spans="1:6" ht="19.2" customHeight="1">
      <c r="A5" s="47" t="s">
        <v>5</v>
      </c>
      <c r="B5" s="48"/>
      <c r="C5" s="49"/>
      <c r="D5" s="14"/>
    </row>
    <row r="6" spans="1:6" ht="19.2" customHeight="1">
      <c r="A6" s="43" t="s">
        <v>0</v>
      </c>
      <c r="B6" s="43"/>
      <c r="C6" s="43"/>
      <c r="D6" s="10" t="s">
        <v>86</v>
      </c>
    </row>
    <row r="7" spans="1:6" ht="14.4">
      <c r="A7" s="43" t="s">
        <v>1</v>
      </c>
      <c r="B7" s="43"/>
      <c r="C7" s="43"/>
      <c r="D7" s="10" t="s">
        <v>85</v>
      </c>
    </row>
    <row r="8" spans="1:6" ht="17.25" customHeight="1">
      <c r="A8" s="37" t="s">
        <v>8</v>
      </c>
      <c r="B8" s="38"/>
      <c r="C8" s="39"/>
      <c r="D8" s="24"/>
    </row>
    <row r="9" spans="1:6" ht="16.2" customHeight="1">
      <c r="A9" s="25" t="s">
        <v>6</v>
      </c>
      <c r="B9" s="26" t="s">
        <v>7</v>
      </c>
      <c r="C9" s="27" t="s">
        <v>61</v>
      </c>
      <c r="D9" s="27" t="s">
        <v>62</v>
      </c>
    </row>
    <row r="10" spans="1:6" ht="16.2" customHeight="1">
      <c r="A10" s="8">
        <v>1</v>
      </c>
      <c r="B10" s="10">
        <v>2221100155</v>
      </c>
      <c r="C10" s="11" t="s">
        <v>37</v>
      </c>
      <c r="D10" s="7"/>
    </row>
    <row r="11" spans="1:6" ht="16.2" customHeight="1">
      <c r="A11" s="8">
        <v>2</v>
      </c>
      <c r="B11" s="10">
        <v>2221100156</v>
      </c>
      <c r="C11" s="11" t="s">
        <v>38</v>
      </c>
      <c r="D11" s="7"/>
    </row>
    <row r="12" spans="1:6" ht="16.2" customHeight="1">
      <c r="A12" s="8">
        <v>3</v>
      </c>
      <c r="B12" s="10">
        <v>2221100157</v>
      </c>
      <c r="C12" s="11" t="s">
        <v>39</v>
      </c>
      <c r="D12" s="7"/>
    </row>
    <row r="13" spans="1:6" s="23" customFormat="1" ht="16.2" customHeight="1">
      <c r="A13" s="8">
        <v>4</v>
      </c>
      <c r="B13" s="10">
        <v>2221100158</v>
      </c>
      <c r="C13" s="11" t="s">
        <v>40</v>
      </c>
      <c r="D13" s="7"/>
    </row>
    <row r="14" spans="1:6" ht="16.2" customHeight="1">
      <c r="A14" s="19">
        <v>5</v>
      </c>
      <c r="B14" s="20">
        <v>2221100159</v>
      </c>
      <c r="C14" s="21" t="s">
        <v>54</v>
      </c>
      <c r="D14" s="22" t="s">
        <v>55</v>
      </c>
    </row>
    <row r="15" spans="1:6" ht="16.2" customHeight="1">
      <c r="A15" s="8">
        <v>6</v>
      </c>
      <c r="B15" s="10">
        <v>2221100160</v>
      </c>
      <c r="C15" s="11" t="s">
        <v>41</v>
      </c>
      <c r="D15" s="7"/>
    </row>
    <row r="16" spans="1:6" ht="16.2" customHeight="1">
      <c r="A16" s="8">
        <v>7</v>
      </c>
      <c r="B16" s="10">
        <v>2221100161</v>
      </c>
      <c r="C16" s="11" t="s">
        <v>42</v>
      </c>
      <c r="D16" s="7"/>
    </row>
    <row r="17" spans="1:4" ht="16.2" customHeight="1">
      <c r="A17" s="8">
        <v>8</v>
      </c>
      <c r="B17" s="10">
        <v>2221100164</v>
      </c>
      <c r="C17" s="11" t="s">
        <v>43</v>
      </c>
      <c r="D17" s="7"/>
    </row>
    <row r="18" spans="1:4" ht="16.2" customHeight="1">
      <c r="A18" s="8">
        <v>9</v>
      </c>
      <c r="B18" s="10">
        <v>2221100165</v>
      </c>
      <c r="C18" s="11" t="s">
        <v>44</v>
      </c>
      <c r="D18" s="7"/>
    </row>
    <row r="19" spans="1:4" ht="16.2" customHeight="1">
      <c r="A19" s="8">
        <v>10</v>
      </c>
      <c r="B19" s="10">
        <v>2221100168</v>
      </c>
      <c r="C19" s="11" t="s">
        <v>45</v>
      </c>
      <c r="D19" s="7"/>
    </row>
    <row r="20" spans="1:4" ht="16.2" customHeight="1">
      <c r="A20" s="8">
        <v>11</v>
      </c>
      <c r="B20" s="10">
        <v>2221100170</v>
      </c>
      <c r="C20" s="11" t="s">
        <v>46</v>
      </c>
      <c r="D20" s="7"/>
    </row>
    <row r="21" spans="1:4" ht="16.2" customHeight="1">
      <c r="A21" s="8">
        <v>12</v>
      </c>
      <c r="B21" s="10">
        <v>2221100171</v>
      </c>
      <c r="C21" s="11" t="s">
        <v>47</v>
      </c>
      <c r="D21" s="7"/>
    </row>
    <row r="22" spans="1:4" s="23" customFormat="1" ht="16.2" customHeight="1">
      <c r="A22" s="8">
        <v>13</v>
      </c>
      <c r="B22" s="10">
        <v>2221100172</v>
      </c>
      <c r="C22" s="11" t="s">
        <v>48</v>
      </c>
      <c r="D22" s="7"/>
    </row>
    <row r="23" spans="1:4" ht="16.2" customHeight="1">
      <c r="A23" s="19">
        <v>14</v>
      </c>
      <c r="B23" s="20">
        <v>2221100173</v>
      </c>
      <c r="C23" s="21" t="s">
        <v>56</v>
      </c>
      <c r="D23" s="22" t="s">
        <v>55</v>
      </c>
    </row>
    <row r="24" spans="1:4" ht="16.2" customHeight="1">
      <c r="A24" s="8">
        <v>15</v>
      </c>
      <c r="B24" s="10">
        <v>2221100174</v>
      </c>
      <c r="C24" s="11" t="s">
        <v>49</v>
      </c>
      <c r="D24" s="7"/>
    </row>
    <row r="25" spans="1:4" ht="16.2" customHeight="1">
      <c r="A25" s="8">
        <v>16</v>
      </c>
      <c r="B25" s="10">
        <v>2221100176</v>
      </c>
      <c r="C25" s="11" t="s">
        <v>50</v>
      </c>
      <c r="D25" s="7"/>
    </row>
    <row r="26" spans="1:4" ht="16.2" customHeight="1">
      <c r="A26" s="9">
        <v>17</v>
      </c>
      <c r="B26" s="10">
        <v>2221100184</v>
      </c>
      <c r="C26" s="11" t="s">
        <v>51</v>
      </c>
      <c r="D26" s="7"/>
    </row>
    <row r="27" spans="1:4" ht="14.4">
      <c r="A27" s="18">
        <v>18</v>
      </c>
      <c r="B27" s="10">
        <v>2221100185</v>
      </c>
      <c r="C27" s="11" t="s">
        <v>52</v>
      </c>
      <c r="D27" s="7"/>
    </row>
    <row r="28" spans="1:4">
      <c r="C28" s="16" t="s">
        <v>53</v>
      </c>
      <c r="D28" s="17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27">
    <cfRule type="cellIs" dxfId="3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abSelected="1" workbookViewId="0">
      <selection activeCell="F15" sqref="F15"/>
    </sheetView>
  </sheetViews>
  <sheetFormatPr defaultRowHeight="14.4"/>
  <cols>
    <col min="2" max="2" width="11" bestFit="1" customWidth="1"/>
    <col min="3" max="3" width="34.5546875" bestFit="1" customWidth="1"/>
    <col min="4" max="4" width="24.88671875" customWidth="1"/>
    <col min="5" max="5" width="24.33203125" customWidth="1"/>
    <col min="6" max="6" width="26.6640625" customWidth="1"/>
    <col min="7" max="7" width="20.21875" customWidth="1"/>
    <col min="8" max="8" width="21.5546875" customWidth="1"/>
  </cols>
  <sheetData>
    <row r="1" spans="1:8" ht="22.8">
      <c r="A1" s="51" t="s">
        <v>2</v>
      </c>
      <c r="B1" s="51"/>
      <c r="C1" s="51"/>
      <c r="D1" s="51"/>
      <c r="E1" s="51"/>
      <c r="F1" s="51"/>
      <c r="G1" s="51"/>
      <c r="H1" s="51"/>
    </row>
    <row r="2" spans="1:8" ht="22.8">
      <c r="A2" s="52" t="s">
        <v>3</v>
      </c>
      <c r="B2" s="52"/>
      <c r="C2" s="52"/>
      <c r="D2" s="52"/>
      <c r="E2" s="52"/>
      <c r="F2" s="52"/>
      <c r="G2" s="52"/>
      <c r="H2" s="52"/>
    </row>
    <row r="3" spans="1:8" ht="17.399999999999999">
      <c r="A3" s="53" t="s">
        <v>63</v>
      </c>
      <c r="B3" s="53"/>
      <c r="C3" s="53"/>
      <c r="D3" s="53"/>
      <c r="E3" s="53"/>
      <c r="F3" s="53"/>
      <c r="G3" s="53"/>
      <c r="H3" s="53"/>
    </row>
    <row r="4" spans="1:8">
      <c r="A4" s="44" t="s">
        <v>4</v>
      </c>
      <c r="B4" s="45"/>
      <c r="C4" s="46"/>
      <c r="D4" s="57" t="s">
        <v>95</v>
      </c>
      <c r="E4" s="77">
        <v>45327</v>
      </c>
      <c r="F4" s="6"/>
      <c r="G4" s="15"/>
      <c r="H4" s="69" t="s">
        <v>99</v>
      </c>
    </row>
    <row r="5" spans="1:8">
      <c r="A5" s="47" t="s">
        <v>5</v>
      </c>
      <c r="B5" s="48"/>
      <c r="C5" s="49"/>
      <c r="D5" s="14" t="s">
        <v>96</v>
      </c>
      <c r="E5" s="76">
        <v>45351</v>
      </c>
      <c r="F5" s="14"/>
      <c r="G5" s="14"/>
      <c r="H5" s="61" t="s">
        <v>96</v>
      </c>
    </row>
    <row r="6" spans="1:8">
      <c r="A6" s="43" t="s">
        <v>0</v>
      </c>
      <c r="B6" s="43"/>
      <c r="C6" s="43"/>
      <c r="D6" s="36" t="s">
        <v>64</v>
      </c>
      <c r="E6" s="36" t="s">
        <v>65</v>
      </c>
      <c r="F6" s="36" t="s">
        <v>66</v>
      </c>
      <c r="G6" s="36" t="s">
        <v>87</v>
      </c>
      <c r="H6" s="36" t="s">
        <v>88</v>
      </c>
    </row>
    <row r="7" spans="1:8" ht="28.8">
      <c r="A7" s="43" t="s">
        <v>1</v>
      </c>
      <c r="B7" s="43"/>
      <c r="C7" s="43"/>
      <c r="D7" s="36" t="s">
        <v>89</v>
      </c>
      <c r="E7" s="36" t="s">
        <v>90</v>
      </c>
      <c r="F7" s="36" t="s">
        <v>91</v>
      </c>
      <c r="G7" s="36" t="s">
        <v>92</v>
      </c>
      <c r="H7" s="36" t="s">
        <v>93</v>
      </c>
    </row>
    <row r="8" spans="1:8">
      <c r="A8" s="37" t="s">
        <v>8</v>
      </c>
      <c r="B8" s="38"/>
      <c r="C8" s="39"/>
      <c r="D8" s="24">
        <v>8</v>
      </c>
      <c r="E8" s="73">
        <v>10</v>
      </c>
      <c r="F8" s="24">
        <v>9</v>
      </c>
      <c r="G8" s="8">
        <v>8</v>
      </c>
      <c r="H8" s="64">
        <v>8</v>
      </c>
    </row>
    <row r="9" spans="1:8">
      <c r="A9" s="25" t="s">
        <v>6</v>
      </c>
      <c r="B9" s="26" t="s">
        <v>7</v>
      </c>
      <c r="C9" s="27" t="s">
        <v>61</v>
      </c>
      <c r="D9" s="27" t="s">
        <v>62</v>
      </c>
      <c r="E9" s="74" t="s">
        <v>62</v>
      </c>
      <c r="F9" s="27" t="s">
        <v>62</v>
      </c>
      <c r="G9" s="27" t="s">
        <v>62</v>
      </c>
      <c r="H9" s="65" t="s">
        <v>62</v>
      </c>
    </row>
    <row r="10" spans="1:8">
      <c r="A10" s="28">
        <v>1</v>
      </c>
      <c r="B10" s="29">
        <v>2225100001</v>
      </c>
      <c r="C10" s="30" t="s">
        <v>67</v>
      </c>
      <c r="D10" s="31">
        <v>87</v>
      </c>
      <c r="E10" s="75">
        <v>70</v>
      </c>
      <c r="F10" s="56">
        <v>89</v>
      </c>
      <c r="G10" s="32">
        <v>75</v>
      </c>
      <c r="H10" s="66">
        <v>100</v>
      </c>
    </row>
    <row r="11" spans="1:8">
      <c r="A11" s="33">
        <v>2</v>
      </c>
      <c r="B11" s="10">
        <v>2225100002</v>
      </c>
      <c r="C11" s="11" t="s">
        <v>68</v>
      </c>
      <c r="D11" s="7">
        <v>75</v>
      </c>
      <c r="E11" s="70">
        <v>50</v>
      </c>
      <c r="F11" s="54">
        <v>67</v>
      </c>
      <c r="G11" s="6">
        <v>75</v>
      </c>
      <c r="H11" s="62">
        <v>75</v>
      </c>
    </row>
    <row r="12" spans="1:8">
      <c r="A12" s="34">
        <v>3</v>
      </c>
      <c r="B12" s="20">
        <v>2225100003</v>
      </c>
      <c r="C12" s="21" t="s">
        <v>69</v>
      </c>
      <c r="D12" s="22" t="s">
        <v>55</v>
      </c>
      <c r="E12" s="72" t="s">
        <v>55</v>
      </c>
      <c r="F12" s="55" t="s">
        <v>55</v>
      </c>
      <c r="G12" s="19" t="s">
        <v>55</v>
      </c>
      <c r="H12" s="67" t="s">
        <v>55</v>
      </c>
    </row>
    <row r="13" spans="1:8">
      <c r="A13" s="33">
        <v>4</v>
      </c>
      <c r="B13" s="10">
        <v>2225100004</v>
      </c>
      <c r="C13" s="11" t="s">
        <v>70</v>
      </c>
      <c r="D13" s="7">
        <v>87</v>
      </c>
      <c r="E13" s="70">
        <v>90</v>
      </c>
      <c r="F13" s="54">
        <v>89</v>
      </c>
      <c r="G13" s="58">
        <v>62.5</v>
      </c>
      <c r="H13" s="62">
        <v>100</v>
      </c>
    </row>
    <row r="14" spans="1:8">
      <c r="A14" s="33">
        <v>5</v>
      </c>
      <c r="B14" s="10">
        <v>2225100005</v>
      </c>
      <c r="C14" s="11" t="s">
        <v>71</v>
      </c>
      <c r="D14" s="7">
        <v>75</v>
      </c>
      <c r="E14" s="70">
        <v>50</v>
      </c>
      <c r="F14" s="54">
        <v>67</v>
      </c>
      <c r="G14" s="58">
        <v>50</v>
      </c>
      <c r="H14" s="62">
        <v>75</v>
      </c>
    </row>
    <row r="15" spans="1:8">
      <c r="A15" s="33">
        <v>6</v>
      </c>
      <c r="B15" s="10">
        <v>2225100006</v>
      </c>
      <c r="C15" s="11" t="s">
        <v>72</v>
      </c>
      <c r="D15" s="7">
        <v>63</v>
      </c>
      <c r="E15" s="70">
        <v>50</v>
      </c>
      <c r="F15" s="54">
        <v>67</v>
      </c>
      <c r="G15" s="58">
        <v>37.5</v>
      </c>
      <c r="H15" s="62">
        <v>88</v>
      </c>
    </row>
    <row r="16" spans="1:8">
      <c r="A16" s="33">
        <v>7</v>
      </c>
      <c r="B16" s="10">
        <v>2225100008</v>
      </c>
      <c r="C16" s="11" t="s">
        <v>73</v>
      </c>
      <c r="D16" s="7">
        <v>100</v>
      </c>
      <c r="E16" s="70">
        <v>90</v>
      </c>
      <c r="F16" s="54">
        <v>78</v>
      </c>
      <c r="G16" s="58">
        <v>100</v>
      </c>
      <c r="H16" s="62">
        <v>100</v>
      </c>
    </row>
    <row r="17" spans="1:8">
      <c r="A17" s="33">
        <v>8</v>
      </c>
      <c r="B17" s="10">
        <v>2225100009</v>
      </c>
      <c r="C17" s="11" t="s">
        <v>74</v>
      </c>
      <c r="D17" s="7">
        <v>87</v>
      </c>
      <c r="E17" s="70">
        <v>60</v>
      </c>
      <c r="F17" s="54">
        <v>89</v>
      </c>
      <c r="G17" s="58">
        <v>87.5</v>
      </c>
      <c r="H17" s="62">
        <v>88</v>
      </c>
    </row>
    <row r="18" spans="1:8">
      <c r="A18" s="33">
        <v>9</v>
      </c>
      <c r="B18" s="10">
        <v>2225100010</v>
      </c>
      <c r="C18" s="11" t="s">
        <v>75</v>
      </c>
      <c r="D18" s="7">
        <v>63</v>
      </c>
      <c r="E18" s="70">
        <v>50</v>
      </c>
      <c r="F18" s="54">
        <v>67</v>
      </c>
      <c r="G18" s="58">
        <v>37.5</v>
      </c>
      <c r="H18" s="62">
        <v>75</v>
      </c>
    </row>
    <row r="19" spans="1:8">
      <c r="A19" s="33">
        <v>10</v>
      </c>
      <c r="B19" s="10">
        <v>2225100011</v>
      </c>
      <c r="C19" s="11" t="s">
        <v>76</v>
      </c>
      <c r="D19" s="7">
        <v>63</v>
      </c>
      <c r="E19" s="70">
        <v>80</v>
      </c>
      <c r="F19" s="54">
        <v>67</v>
      </c>
      <c r="G19" s="58">
        <v>75</v>
      </c>
      <c r="H19" s="62">
        <v>100</v>
      </c>
    </row>
    <row r="20" spans="1:8">
      <c r="A20" s="33">
        <v>11</v>
      </c>
      <c r="B20" s="10">
        <v>2225100012</v>
      </c>
      <c r="C20" s="11" t="s">
        <v>77</v>
      </c>
      <c r="D20" s="7">
        <v>63</v>
      </c>
      <c r="E20" s="70">
        <v>60</v>
      </c>
      <c r="F20" s="54">
        <v>67</v>
      </c>
      <c r="G20" s="58">
        <v>50</v>
      </c>
      <c r="H20" s="62">
        <v>75</v>
      </c>
    </row>
    <row r="21" spans="1:8">
      <c r="A21" s="33">
        <v>12</v>
      </c>
      <c r="B21" s="10">
        <v>2225100013</v>
      </c>
      <c r="C21" s="11" t="s">
        <v>78</v>
      </c>
      <c r="D21" s="7">
        <v>100</v>
      </c>
      <c r="E21" s="70">
        <v>90</v>
      </c>
      <c r="F21" s="54">
        <v>78</v>
      </c>
      <c r="G21" s="59">
        <v>100</v>
      </c>
      <c r="H21" s="63">
        <v>100</v>
      </c>
    </row>
    <row r="22" spans="1:8">
      <c r="A22" s="33">
        <v>13</v>
      </c>
      <c r="B22" s="10">
        <v>2225100014</v>
      </c>
      <c r="C22" s="11" t="s">
        <v>79</v>
      </c>
      <c r="D22" s="7">
        <v>87</v>
      </c>
      <c r="E22" s="70">
        <v>60</v>
      </c>
      <c r="F22" s="54">
        <v>67</v>
      </c>
      <c r="G22" s="59">
        <v>62.5</v>
      </c>
      <c r="H22" s="63">
        <v>75</v>
      </c>
    </row>
    <row r="23" spans="1:8">
      <c r="A23" s="33">
        <v>14</v>
      </c>
      <c r="B23" s="10">
        <v>2225100016</v>
      </c>
      <c r="C23" s="11" t="s">
        <v>80</v>
      </c>
      <c r="D23" s="7">
        <v>63</v>
      </c>
      <c r="E23" s="70">
        <v>50</v>
      </c>
      <c r="F23" s="54">
        <v>67</v>
      </c>
      <c r="G23" s="59">
        <v>62.5</v>
      </c>
      <c r="H23" s="63">
        <v>75</v>
      </c>
    </row>
    <row r="24" spans="1:8">
      <c r="A24" s="33">
        <v>15</v>
      </c>
      <c r="B24" s="10">
        <v>2225100017</v>
      </c>
      <c r="C24" s="11" t="s">
        <v>81</v>
      </c>
      <c r="D24" s="7">
        <v>63</v>
      </c>
      <c r="E24" s="70">
        <v>50</v>
      </c>
      <c r="F24" s="54">
        <v>67</v>
      </c>
      <c r="G24" s="59">
        <v>50</v>
      </c>
      <c r="H24" s="63">
        <v>75</v>
      </c>
    </row>
    <row r="25" spans="1:8">
      <c r="A25" s="35">
        <v>16</v>
      </c>
      <c r="B25" s="10">
        <v>2225100018</v>
      </c>
      <c r="C25" s="11" t="s">
        <v>82</v>
      </c>
      <c r="D25" s="7">
        <v>75</v>
      </c>
      <c r="E25" s="70">
        <v>60</v>
      </c>
      <c r="F25" s="54">
        <v>67</v>
      </c>
      <c r="G25" s="59">
        <v>62.5</v>
      </c>
      <c r="H25" s="63">
        <v>75</v>
      </c>
    </row>
    <row r="26" spans="1:8">
      <c r="A26" s="18">
        <v>17</v>
      </c>
      <c r="B26" s="10">
        <v>2225100019</v>
      </c>
      <c r="C26" s="11" t="s">
        <v>83</v>
      </c>
      <c r="D26" s="7">
        <v>100</v>
      </c>
      <c r="E26" s="70">
        <v>90</v>
      </c>
      <c r="F26" s="54">
        <v>67</v>
      </c>
      <c r="G26" s="59">
        <v>75</v>
      </c>
      <c r="H26" s="63">
        <v>100</v>
      </c>
    </row>
    <row r="27" spans="1:8" ht="41.4">
      <c r="A27" s="9"/>
      <c r="B27" s="2"/>
      <c r="C27" s="16" t="s">
        <v>53</v>
      </c>
      <c r="D27" s="17" t="s">
        <v>94</v>
      </c>
      <c r="E27" s="71" t="s">
        <v>100</v>
      </c>
      <c r="F27" s="17"/>
      <c r="G27" s="60" t="s">
        <v>97</v>
      </c>
      <c r="H27" s="68" t="s">
        <v>98</v>
      </c>
    </row>
  </sheetData>
  <mergeCells count="8">
    <mergeCell ref="A7:C7"/>
    <mergeCell ref="A8:C8"/>
    <mergeCell ref="A1:H1"/>
    <mergeCell ref="A2:H2"/>
    <mergeCell ref="A3:H3"/>
    <mergeCell ref="A4:C4"/>
    <mergeCell ref="A5:C5"/>
    <mergeCell ref="A6:C6"/>
  </mergeCells>
  <conditionalFormatting sqref="E10:F26 H10:H26">
    <cfRule type="cellIs" dxfId="2" priority="3" operator="lessThan">
      <formula>75</formula>
    </cfRule>
  </conditionalFormatting>
  <conditionalFormatting sqref="D10:D26">
    <cfRule type="cellIs" dxfId="1" priority="2" operator="lessThan">
      <formula>75</formula>
    </cfRule>
  </conditionalFormatting>
  <conditionalFormatting sqref="G10:G26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GEOTECH</vt:lpstr>
      <vt:lpstr>STRUCTURAL</vt:lpstr>
      <vt:lpstr>WRE</vt:lpstr>
      <vt:lpstr>M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2023-11-08T19:29:00Z</dcterms:created>
  <dcterms:modified xsi:type="dcterms:W3CDTF">2024-03-09T14:11:17Z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A32C767A2BB2444AA6159EFF1628859B_12</vt:lpwstr>
  </property>
  <property fmtid="{D5CDD505-2E9C-101B-9397-08002B2CF9AE}" pid="3" name="KSOProductBuildVer">
    <vt:lpwstr>1033-12.2.0.13266</vt:lpwstr>
  </property>
</Properties>
</file>